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corova\Downloads\"/>
    </mc:Choice>
  </mc:AlternateContent>
  <xr:revisionPtr revIDLastSave="0" documentId="13_ncr:1_{1F0719F7-14FA-4838-A494-2E3913530C33}" xr6:coauthVersionLast="47" xr6:coauthVersionMax="47" xr10:uidLastSave="{00000000-0000-0000-0000-000000000000}"/>
  <bookViews>
    <workbookView xWindow="19090" yWindow="-110" windowWidth="38620" windowHeight="21100" xr2:uid="{1E201D9A-BB75-4CB6-8BC2-7CEBA3A1FC24}"/>
  </bookViews>
  <sheets>
    <sheet name="Analýzy a plán činnosti" sheetId="1" r:id="rId1"/>
    <sheet name="Výkonnosť CO" sheetId="2" r:id="rId2"/>
    <sheet name="Analýza činnosti v zahraničí" sheetId="4" r:id="rId3"/>
    <sheet name="Návody na vyplnenie" sheetId="6" r:id="rId4"/>
  </sheets>
  <definedNames>
    <definedName name="_xlnm._FilterDatabase" localSheetId="0" hidden="1">'Analýzy a plán činnosti'!$A$12:$S$22</definedName>
    <definedName name="_xlnm.Print_Titles" localSheetId="0">'Analýzy a plán činnosti'!$12:$12</definedName>
    <definedName name="_xlnm.Print_Titles" localSheetId="1">'Výkonnosť CO'!$11:$12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3" i="4"/>
  <c r="C8" i="4"/>
  <c r="C7" i="4"/>
  <c r="C6" i="4"/>
  <c r="C5" i="4"/>
  <c r="C4" i="4"/>
  <c r="C8" i="2"/>
  <c r="C7" i="2"/>
  <c r="C6" i="2"/>
  <c r="C5" i="2"/>
  <c r="C4" i="2"/>
</calcChain>
</file>

<file path=xl/sharedStrings.xml><?xml version="1.0" encoding="utf-8"?>
<sst xmlns="http://schemas.openxmlformats.org/spreadsheetml/2006/main" count="204" uniqueCount="128">
  <si>
    <t>QMS</t>
  </si>
  <si>
    <t>QMS-W</t>
  </si>
  <si>
    <t>EMS</t>
  </si>
  <si>
    <t>OHSAS</t>
  </si>
  <si>
    <t>ISMS</t>
  </si>
  <si>
    <t>EnMS</t>
  </si>
  <si>
    <t>QMS-MD</t>
  </si>
  <si>
    <t>FSMS</t>
  </si>
  <si>
    <t>SFCS</t>
  </si>
  <si>
    <t>Platné vydané, pozastavené a prenesené certifikáty (názov a mesto, v prípade potreby krajina)</t>
  </si>
  <si>
    <t>Miesto výkonu kľúčových činností</t>
  </si>
  <si>
    <t>Pozn.</t>
  </si>
  <si>
    <t>Plánovaný termín posudzovania
(mesiac)</t>
  </si>
  <si>
    <t>Názov subjektu:</t>
  </si>
  <si>
    <t>Adresa sídla:</t>
  </si>
  <si>
    <t>Adresa pracoviska:</t>
  </si>
  <si>
    <t>Registračné číslo:</t>
  </si>
  <si>
    <t>Oblasť</t>
  </si>
  <si>
    <t>Počet vydaných certifikátov</t>
  </si>
  <si>
    <t>Počet audítorov</t>
  </si>
  <si>
    <t>Počet akceptovaných prenosov</t>
  </si>
  <si>
    <t>Počet oneskorených auditov</t>
  </si>
  <si>
    <t>Počet vykonaných auditodní</t>
  </si>
  <si>
    <t>Poznámka</t>
  </si>
  <si>
    <t>plno-úväzkových</t>
  </si>
  <si>
    <t>zmluvných</t>
  </si>
  <si>
    <t>QMS – MD</t>
  </si>
  <si>
    <t xml:space="preserve">QMS – W </t>
  </si>
  <si>
    <r>
      <t>1)</t>
    </r>
    <r>
      <rPr>
        <sz val="12"/>
        <color indexed="8"/>
        <rFont val="Times New Roman"/>
        <family val="1"/>
        <charset val="238"/>
      </rPr>
      <t xml:space="preserve"> V súlade so záväzným dokumentom IAF MD 15</t>
    </r>
  </si>
  <si>
    <r>
      <t>2)</t>
    </r>
    <r>
      <rPr>
        <sz val="12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V prípade, ak má certifikačný orgán kritické lokality, ktoré vydávajú certifikáty samostatne, tabuľka sa vypĺňa zvlášť pre každú  kritickú lokalitu.</t>
    </r>
  </si>
  <si>
    <t>Názov akreditovaného pracoviska:</t>
  </si>
  <si>
    <t>Analýza činnosti v zahraničí</t>
  </si>
  <si>
    <r>
      <t xml:space="preserve">Výkonnosť certifikačného orgánu  </t>
    </r>
    <r>
      <rPr>
        <b/>
        <vertAlign val="superscript"/>
        <sz val="20"/>
        <color indexed="8"/>
        <rFont val="Times New Roman"/>
        <family val="1"/>
        <charset val="238"/>
      </rPr>
      <t>1), 2)</t>
    </r>
  </si>
  <si>
    <t>Analýza činnosti za rok:</t>
  </si>
  <si>
    <t>Vykonáva CO činnosť v zahraničí?</t>
  </si>
  <si>
    <t>NIE</t>
  </si>
  <si>
    <t>ÁNO</t>
  </si>
  <si>
    <t>Odpoveď zaškrtnite (X).</t>
  </si>
  <si>
    <t>Ak ste odpovedali áno, pokračujte vo vypĺňaní tabuľky.</t>
  </si>
  <si>
    <r>
      <rPr>
        <b/>
        <sz val="11"/>
        <color indexed="8"/>
        <rFont val="Calibri"/>
        <family val="2"/>
        <charset val="238"/>
      </rPr>
      <t>Zoznam krajín, v ktorých CO pracuje zo stálej kancelárie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(kancelárie, ktoré vykonávajú akékoľvek certifikačné činnosti)</t>
    </r>
  </si>
  <si>
    <r>
      <rPr>
        <b/>
        <sz val="11"/>
        <color indexed="8"/>
        <rFont val="Calibri"/>
        <family val="2"/>
        <charset val="238"/>
      </rPr>
      <t>Zoznam krajín, v ktorých  má CO vzdialených pracovníkov</t>
    </r>
    <r>
      <rPr>
        <sz val="11"/>
        <color theme="1"/>
        <rFont val="Calibri"/>
        <family val="2"/>
        <charset val="238"/>
        <scheme val="minor"/>
      </rPr>
      <t xml:space="preserve">
(pracovníci, ktorí vykonávajú akékoľvek certifikačné činnosti)</t>
    </r>
  </si>
  <si>
    <r>
      <rPr>
        <b/>
        <sz val="11"/>
        <color indexed="8"/>
        <rFont val="Calibri"/>
        <family val="2"/>
        <charset val="238"/>
      </rPr>
      <t xml:space="preserve">Zoznam stálych kancelárií, ktoré sú zodpovedné za vykonávanie a/alebo riadenie kľúčových činností 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a/alebo z ktorých sú riadení vzdialení pracovníci, vykonávajúci kľúčové činnosti a/alebo kde sú udržiavané záznamy.</t>
    </r>
    <r>
      <rPr>
        <sz val="11"/>
        <color theme="1"/>
        <rFont val="Calibri"/>
        <family val="2"/>
        <charset val="238"/>
        <scheme val="minor"/>
      </rPr>
      <t xml:space="preserve">
(bez ohľadu na to, aký je vzťah s CO)</t>
    </r>
  </si>
  <si>
    <t xml:space="preserve">Dohody CO na riadenie všetkých činností, ktoré sú vykonávané zo zahraničnej stálej kancelárie alebo vzdialenými pracovníkmi </t>
  </si>
  <si>
    <t xml:space="preserve">Identifikácia 
dohody / zmluvy
</t>
  </si>
  <si>
    <t xml:space="preserve">Vykonávateľ </t>
  </si>
  <si>
    <t>Krajina</t>
  </si>
  <si>
    <t xml:space="preserve">    (Tabuľku je možné nakopírovať v riadkoch 31 - 100)</t>
  </si>
  <si>
    <t>Analýza a plán činnosti</t>
  </si>
  <si>
    <t>Plán činnosti na rok:</t>
  </si>
  <si>
    <t>Odkazy 1) a 2) sú vysvetlené v hárku "Návody na vyplnenie".</t>
  </si>
  <si>
    <t>ABMS</t>
  </si>
  <si>
    <t>BCMS</t>
  </si>
  <si>
    <t>ITSMS</t>
  </si>
  <si>
    <t>Príklad:</t>
  </si>
  <si>
    <t>Základný čas auditu pre QMS je 8 dní, EMS 12 dní;</t>
  </si>
  <si>
    <t>Kľúčové činnosti certifikačného orgánu pre systémy manažérstva:</t>
  </si>
  <si>
    <t>Vyplňte podžltené polia v hárku Analýza a plán činnosti. Vyplnené  informácie sa automaticky prenesú do iných hárkov.</t>
  </si>
  <si>
    <t>Vyplňte podžltené riadky v tabuľkách jednotlivých hárkov.</t>
  </si>
  <si>
    <t>Do tabuliek je v prípade potreby možné vkladať alebo odoberať riadky.</t>
  </si>
  <si>
    <t>V hárku Analýza činnosti v zahraničí, vyplňte zaškrtnutím odpovede ÁNO / NIE. V prípade odpovede NIE, nepokračujte vo vypĺňaní tabuľky.</t>
  </si>
  <si>
    <t>Návod na vyplnenie Analýzy a plánu činnosti</t>
  </si>
  <si>
    <t>Vyplňte podžltené polia. Vyplnené informácie sa automaticky prenesú do ďalších hárkov.</t>
  </si>
  <si>
    <t>Do tabuľky je v prípade potreby možné vkladať riadky.</t>
  </si>
  <si>
    <t>Vzor vyplnenej tabuľky (príklad):</t>
  </si>
  <si>
    <t>Plánovaný termín 
 posudzovania (mesiac)</t>
  </si>
  <si>
    <t>Poznámky:</t>
  </si>
  <si>
    <t>• Tabuľku vypĺňa CO pre všetky certifikačné normy spoločne;</t>
  </si>
  <si>
    <t>•  v prípade ak je certifikát vystavený pre viac EA kódov, bude klient evidovaný vo viacerých riadkoch, jeden riadok je vždy len pre jeden EA</t>
  </si>
  <si>
    <t xml:space="preserve">  kód alebo HTO/TA alebo subkategóriu;</t>
  </si>
  <si>
    <t>•  stĺpec „Položka  rozsahu (EA, HTO/TA, subkategória)“: tu sa, v súlade s rozsahom akreditácie, uvednú vzostupne v poradí jednotlivé kódy EA</t>
  </si>
  <si>
    <t xml:space="preserve">     resp. údaj SFCS (pre SFCS);</t>
  </si>
  <si>
    <t>Návod na vyplnenie Výkonnosti CO:</t>
  </si>
  <si>
    <t>•  stĺpec „Platné vydané, pozastavené a prenesené certifikáty“: tu sa uvedie názov klienta a mesto, v prípade ak sa jedná o klienta mimo SR, uvedie sa aj krajina;</t>
  </si>
  <si>
    <t>•  stĺpec „Plánovaný termín posudzovania“: tu uvedie mesiac, v ktorom sa plánuje vykonať audit u klienta;</t>
  </si>
  <si>
    <t>•  stĺpec „Miesto výkonu kľúčových činností“: tu sa uvedie miesto výkonu kľúčových činností v súlade s IAF/ILAC A5;</t>
  </si>
  <si>
    <t>•  stĺpec „Poznámka“: tu sa uvedú iné relevantné údaje, napr. „pozastavený“, aby sa vyhlo plánovaniu svedeckého posúdenia.</t>
  </si>
  <si>
    <t xml:space="preserve">ak jeden certifikát je vystavený pre viac systémov manažérstva, uvedie sa ako vydaný v každej relevantnej oblasti. </t>
  </si>
  <si>
    <t>Uvádza sa aktuálny počet platných a pozastavených certifikátov k 31. 12. príslušného roka (zrušené certifikáty sa nezarátavajú).</t>
  </si>
  <si>
    <t xml:space="preserve"> V prípade, ak počet certifikátov zahŕňa aj certifikáty pre organizácie s viacerými miestami, ktoré boli certifikované individuálne, </t>
  </si>
  <si>
    <t>uveďte v Poznámke počet týchto organizácií a prislúchajúci počet vydaných certifikátov (napr. vo forme 1/6, 1/12, 1/5,</t>
  </si>
  <si>
    <t>čo znamená, že počet organizácií s viacerými miestami je 3 a celkový počet týchto certifikátov je 23).</t>
  </si>
  <si>
    <t>certifikačného orgánu, v období od 1. 1. do 31. 12. príslušného roka.</t>
  </si>
  <si>
    <t>do 31.12 príslušného roka. V prípade integrovaných systémov manažérstva sa postupuje podľa IAF MD 11, čl. 2.1.5.1, t.j. najprv sa stanoví čas auditu</t>
  </si>
  <si>
    <t>pre každú normu systému manažérstva, potom sa časy sčítajú, a takto vypočítaný čas sa skráti alebo predĺži o príslušné percento.</t>
  </si>
  <si>
    <t>Do tabuľky sa uvedie počet auditodní skrátený alebo predĺžený pre každú normu samostatne.</t>
  </si>
  <si>
    <t>Integrovaný systém QMS a EMS;</t>
  </si>
  <si>
    <t>Celkový čas 20 dní sa skracuje o 10 %;</t>
  </si>
  <si>
    <t>Do tabuľky sa uvedie QMS 7,2 dňa a EMS 10,8 dňa.</t>
  </si>
  <si>
    <t>Návod na vyplnenie Analýza a činnosti v zahraničí</t>
  </si>
  <si>
    <t>vzťah s CO (napr. dcérska spoločnosť, separátna jednotka, ktorá je plne alebo čiastočne vlastnená CO, organizačná zložka, zástupca CO, agentúra,</t>
  </si>
  <si>
    <t>kancelária odbytu, franchising a pod.)</t>
  </si>
  <si>
    <t>• Formulácia politiky;</t>
  </si>
  <si>
    <t>• Vývoj procesu a/alebo postupu;</t>
  </si>
  <si>
    <t>• Počiatočné schválenie auditujúcich osôb alebo riadenie ich školenia;</t>
  </si>
  <si>
    <t>• Priebežné monitorovanie auditujúcich osôb;</t>
  </si>
  <si>
    <t>• Preskúmavanie žiadostí;</t>
  </si>
  <si>
    <t>• Priradenie auditujúcich osôb;</t>
  </si>
  <si>
    <t>• Riadenie dozorných alebo recertifikačných auditov;</t>
  </si>
  <si>
    <t>Položka rozsahu (EA, HTO/TO, subkat.)</t>
  </si>
  <si>
    <t>CIII</t>
  </si>
  <si>
    <t>OH&amp;SMS</t>
  </si>
  <si>
    <t>X</t>
  </si>
  <si>
    <t>ABC Bratislava</t>
  </si>
  <si>
    <t>Sídlo CO</t>
  </si>
  <si>
    <t>33/G</t>
  </si>
  <si>
    <r>
      <rPr>
        <b/>
        <sz val="10"/>
        <color indexed="8"/>
        <rFont val="Calibri"/>
        <family val="2"/>
        <charset val="238"/>
      </rPr>
      <t>„Počet vydaných certifikátov“</t>
    </r>
    <r>
      <rPr>
        <sz val="10"/>
        <color indexed="8"/>
        <rFont val="Calibri"/>
        <family val="2"/>
        <charset val="238"/>
      </rPr>
      <t xml:space="preserve"> – uvedie sa vždy skutočný počet vydaných certifikátov pre príslušnú oblasť. Jedine v prípade,</t>
    </r>
  </si>
  <si>
    <r>
      <rPr>
        <b/>
        <sz val="10"/>
        <color indexed="8"/>
        <rFont val="Calibri"/>
        <family val="2"/>
        <charset val="238"/>
      </rPr>
      <t>„Počet audítorov“</t>
    </r>
    <r>
      <rPr>
        <sz val="10"/>
        <color indexed="8"/>
        <rFont val="Calibri"/>
        <family val="2"/>
        <charset val="238"/>
      </rPr>
      <t xml:space="preserve"> – uvedie sa počet audítorov (definovaný v ISO/IEC 17021) k 31. 12. príslušného roka.</t>
    </r>
  </si>
  <si>
    <r>
      <rPr>
        <b/>
        <sz val="10"/>
        <color indexed="8"/>
        <rFont val="Calibri"/>
        <family val="2"/>
        <charset val="238"/>
      </rPr>
      <t>„Počet akceptovaných prenosov“</t>
    </r>
    <r>
      <rPr>
        <sz val="10"/>
        <color indexed="8"/>
        <rFont val="Calibri"/>
        <family val="2"/>
        <charset val="238"/>
      </rPr>
      <t xml:space="preserve"> – uvedie sa počet akceptovaných prenosov v období od 1. 1. do 31. 12. príslušného roka.</t>
    </r>
  </si>
  <si>
    <r>
      <rPr>
        <b/>
        <sz val="10"/>
        <color indexed="8"/>
        <rFont val="Calibri"/>
        <family val="2"/>
        <charset val="238"/>
      </rPr>
      <t>„Počet oneskorených auditov“</t>
    </r>
    <r>
      <rPr>
        <sz val="10"/>
        <color indexed="8"/>
        <rFont val="Calibri"/>
        <family val="2"/>
        <charset val="238"/>
      </rPr>
      <t xml:space="preserve"> – uvedie sa počet auditov, ktoré neboli vykonané v časovej perióde stanovenej v postupoch</t>
    </r>
  </si>
  <si>
    <r>
      <rPr>
        <b/>
        <sz val="10"/>
        <color indexed="8"/>
        <rFont val="Calibri"/>
        <family val="2"/>
        <charset val="238"/>
      </rPr>
      <t>„Počet vykonaných auditodní“</t>
    </r>
    <r>
      <rPr>
        <sz val="10"/>
        <color indexed="8"/>
        <rFont val="Calibri"/>
        <family val="2"/>
        <charset val="238"/>
      </rPr>
      <t xml:space="preserve"> – uvedie sa počet vykonaných auditodní (podľa IAF MD 5) v období od 1.1.</t>
    </r>
  </si>
  <si>
    <r>
      <rPr>
        <vertAlign val="superscript"/>
        <sz val="10"/>
        <color indexed="8"/>
        <rFont val="Calibri"/>
        <family val="2"/>
        <charset val="238"/>
      </rPr>
      <t>1)</t>
    </r>
    <r>
      <rPr>
        <sz val="10"/>
        <color indexed="8"/>
        <rFont val="Calibri"/>
        <family val="2"/>
        <charset val="238"/>
      </rPr>
      <t xml:space="preserve"> Stála kancelária – trvalé priestory, v ktorých sa vykonávajú a/alebo sú riadené certifikačné činnosti bez ohľadu na umiestnenie a</t>
    </r>
  </si>
  <si>
    <r>
      <rPr>
        <vertAlign val="superscript"/>
        <sz val="10"/>
        <color indexed="8"/>
        <rFont val="Calibri"/>
        <family val="2"/>
        <charset val="238"/>
      </rPr>
      <t>2)</t>
    </r>
    <r>
      <rPr>
        <sz val="10"/>
        <color indexed="8"/>
        <rFont val="Calibri"/>
        <family val="2"/>
        <charset val="238"/>
      </rPr>
      <t xml:space="preserve"> Kľúčové činnosti (podľa IAF/ILAC A5).</t>
    </r>
  </si>
  <si>
    <t>• Preskúmanie alebo schválenie záverečnej správy alebo rozhodnutie o certifikácii.</t>
  </si>
  <si>
    <t>DEF Žilina</t>
  </si>
  <si>
    <t>GHI Košice</t>
  </si>
  <si>
    <t>JKL Samarkand, Uzbekistan</t>
  </si>
  <si>
    <t>MNO Soul, Kórea</t>
  </si>
  <si>
    <t>PQR Bratislava</t>
  </si>
  <si>
    <t>STU Bratislava</t>
  </si>
  <si>
    <t>KLM Nitra</t>
  </si>
  <si>
    <t>Digital Martin</t>
  </si>
  <si>
    <t>Stála kancelária, Moskva, Rusko</t>
  </si>
  <si>
    <t>AIZP / MD 3.1</t>
  </si>
  <si>
    <t>FSSC</t>
  </si>
  <si>
    <t>QMS-VS</t>
  </si>
  <si>
    <t>•  Stĺpce QMS, QMS-W, EMS, OHSAS, ISMS, EnMS, QMS-MD, QMS-VS, FSMS, FSSC, SFCS: veľkým písmenom "X" sa vyznačí príslušná oblasť certifikácie ;</t>
  </si>
  <si>
    <t xml:space="preserve">   (pre QMS, QMS-W, EMS, OHSAS a EnMS), hlavná technická oblasť/technická oblasť (pre QMS-MD, QMS-VS) alebo subkategória (pre FSMS, FSSC),</t>
  </si>
  <si>
    <t xml:space="preserve">Položka rozsahu (EA
HTO/ TO
Subkat.)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</si>
</sst>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vertAlign val="superscript"/>
      <sz val="20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49" fontId="0" fillId="0" borderId="0" xfId="0" applyNumberFormat="1"/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Protection="1">
      <protection locked="0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4" borderId="0" xfId="0" applyFill="1" applyProtection="1">
      <protection locked="0"/>
    </xf>
    <xf numFmtId="0" fontId="13" fillId="3" borderId="1" xfId="0" applyFont="1" applyFill="1" applyBorder="1" applyAlignment="1">
      <alignment horizontal="center" vertical="center" textRotation="90" wrapText="1"/>
    </xf>
    <xf numFmtId="0" fontId="14" fillId="0" borderId="0" xfId="0" applyFont="1"/>
    <xf numFmtId="0" fontId="15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1" xfId="0" applyFont="1" applyFill="1" applyBorder="1" applyProtection="1">
      <protection locked="0"/>
    </xf>
    <xf numFmtId="0" fontId="16" fillId="4" borderId="1" xfId="0" applyFont="1" applyFill="1" applyBorder="1" applyAlignment="1" applyProtection="1">
      <alignment horizontal="center"/>
      <protection locked="0"/>
    </xf>
    <xf numFmtId="0" fontId="10" fillId="0" borderId="0" xfId="0" applyFont="1"/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1" fontId="9" fillId="2" borderId="2" xfId="0" applyNumberFormat="1" applyFont="1" applyFill="1" applyBorder="1" applyAlignment="1" applyProtection="1">
      <alignment horizontal="left"/>
      <protection locked="0"/>
    </xf>
    <xf numFmtId="1" fontId="9" fillId="2" borderId="3" xfId="0" applyNumberFormat="1" applyFont="1" applyFill="1" applyBorder="1" applyAlignment="1" applyProtection="1">
      <alignment horizontal="left"/>
      <protection locked="0"/>
    </xf>
    <xf numFmtId="0" fontId="17" fillId="0" borderId="0" xfId="0" applyFont="1" applyAlignment="1">
      <alignment horizontal="center"/>
    </xf>
    <xf numFmtId="2" fontId="0" fillId="2" borderId="3" xfId="0" applyNumberFormat="1" applyFill="1" applyBorder="1" applyAlignment="1">
      <alignment horizontal="left"/>
    </xf>
    <xf numFmtId="2" fontId="0" fillId="2" borderId="4" xfId="0" applyNumberFormat="1" applyFill="1" applyBorder="1" applyAlignment="1">
      <alignment horizontal="left"/>
    </xf>
    <xf numFmtId="0" fontId="17" fillId="0" borderId="0" xfId="0" applyFont="1" applyAlignment="1" applyProtection="1">
      <alignment horizontal="center" vertical="center"/>
      <protection locked="0"/>
    </xf>
    <xf numFmtId="2" fontId="9" fillId="2" borderId="2" xfId="0" applyNumberFormat="1" applyFont="1" applyFill="1" applyBorder="1" applyAlignment="1" applyProtection="1">
      <alignment horizontal="left"/>
      <protection locked="0"/>
    </xf>
    <xf numFmtId="2" fontId="9" fillId="2" borderId="3" xfId="0" applyNumberFormat="1" applyFont="1" applyFill="1" applyBorder="1" applyAlignment="1" applyProtection="1">
      <alignment horizontal="left"/>
      <protection locked="0"/>
    </xf>
    <xf numFmtId="49" fontId="9" fillId="2" borderId="2" xfId="0" applyNumberFormat="1" applyFont="1" applyFill="1" applyBorder="1" applyAlignment="1" applyProtection="1">
      <alignment horizontal="left"/>
      <protection locked="0"/>
    </xf>
    <xf numFmtId="49" fontId="9" fillId="2" borderId="3" xfId="0" applyNumberFormat="1" applyFont="1" applyFill="1" applyBorder="1" applyAlignment="1" applyProtection="1">
      <alignment horizontal="left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2" fontId="9" fillId="0" borderId="2" xfId="0" applyNumberFormat="1" applyFont="1" applyBorder="1" applyAlignment="1" applyProtection="1">
      <alignment horizontal="left"/>
      <protection hidden="1"/>
    </xf>
    <xf numFmtId="2" fontId="9" fillId="0" borderId="3" xfId="0" applyNumberFormat="1" applyFont="1" applyBorder="1" applyAlignment="1" applyProtection="1">
      <alignment horizontal="left"/>
      <protection hidden="1"/>
    </xf>
    <xf numFmtId="2" fontId="9" fillId="0" borderId="4" xfId="0" applyNumberFormat="1" applyFont="1" applyBorder="1" applyAlignment="1" applyProtection="1">
      <alignment horizontal="left"/>
      <protection hidden="1"/>
    </xf>
    <xf numFmtId="49" fontId="9" fillId="0" borderId="2" xfId="0" applyNumberFormat="1" applyFont="1" applyBorder="1" applyAlignment="1" applyProtection="1">
      <alignment horizontal="left"/>
      <protection hidden="1"/>
    </xf>
    <xf numFmtId="49" fontId="9" fillId="0" borderId="3" xfId="0" applyNumberFormat="1" applyFont="1" applyBorder="1" applyAlignment="1" applyProtection="1">
      <alignment horizontal="left"/>
      <protection hidden="1"/>
    </xf>
    <xf numFmtId="49" fontId="9" fillId="0" borderId="4" xfId="0" applyNumberFormat="1" applyFont="1" applyBorder="1" applyAlignment="1" applyProtection="1">
      <alignment horizontal="left"/>
      <protection hidden="1"/>
    </xf>
    <xf numFmtId="1" fontId="9" fillId="0" borderId="2" xfId="0" applyNumberFormat="1" applyFont="1" applyBorder="1" applyAlignment="1" applyProtection="1">
      <alignment horizontal="left"/>
      <protection hidden="1"/>
    </xf>
    <xf numFmtId="1" fontId="9" fillId="0" borderId="3" xfId="0" applyNumberFormat="1" applyFont="1" applyBorder="1" applyAlignment="1" applyProtection="1">
      <alignment horizontal="left"/>
      <protection hidden="1"/>
    </xf>
    <xf numFmtId="1" fontId="9" fillId="0" borderId="4" xfId="0" applyNumberFormat="1" applyFont="1" applyBorder="1" applyAlignment="1" applyProtection="1">
      <alignment horizontal="left"/>
      <protection hidden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2E76-37B7-459A-B457-3F097A8BE0A3}">
  <dimension ref="A1:S46"/>
  <sheetViews>
    <sheetView showGridLines="0" tabSelected="1" showRuler="0" view="pageLayout" zoomScaleNormal="100" workbookViewId="0">
      <selection activeCell="F3" sqref="F3:P3"/>
    </sheetView>
  </sheetViews>
  <sheetFormatPr defaultRowHeight="14.4" x14ac:dyDescent="0.3"/>
  <cols>
    <col min="1" max="1" width="6.6640625" customWidth="1"/>
    <col min="2" max="15" width="5.77734375" customWidth="1"/>
    <col min="16" max="16" width="22.5546875" customWidth="1"/>
    <col min="17" max="17" width="11.109375" customWidth="1"/>
    <col min="18" max="18" width="14.6640625" customWidth="1"/>
    <col min="19" max="19" width="6.44140625" customWidth="1"/>
  </cols>
  <sheetData>
    <row r="1" spans="1:19" ht="33" customHeight="1" x14ac:dyDescent="0.4">
      <c r="A1" s="35" t="s">
        <v>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8"/>
      <c r="S1" s="38"/>
    </row>
    <row r="3" spans="1:19" x14ac:dyDescent="0.3">
      <c r="A3" s="31" t="s">
        <v>33</v>
      </c>
      <c r="B3" s="31"/>
      <c r="C3" s="31"/>
      <c r="D3" s="31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6"/>
      <c r="R3" s="36"/>
      <c r="S3" s="37"/>
    </row>
    <row r="4" spans="1:19" x14ac:dyDescent="0.3">
      <c r="A4" s="31" t="s">
        <v>48</v>
      </c>
      <c r="B4" s="31"/>
      <c r="C4" s="31"/>
      <c r="D4" s="31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6"/>
      <c r="R4" s="36"/>
      <c r="S4" s="37"/>
    </row>
    <row r="5" spans="1:19" x14ac:dyDescent="0.3">
      <c r="A5" s="31" t="s">
        <v>13</v>
      </c>
      <c r="B5" s="31"/>
      <c r="C5" s="31"/>
      <c r="D5" s="31"/>
      <c r="E5" s="32"/>
      <c r="F5" s="39"/>
      <c r="G5" s="40"/>
      <c r="H5" s="40"/>
      <c r="I5" s="40"/>
      <c r="J5" s="40"/>
      <c r="K5" s="40"/>
      <c r="L5" s="40"/>
      <c r="M5" s="40"/>
      <c r="N5" s="40"/>
      <c r="O5" s="40"/>
      <c r="P5" s="40"/>
      <c r="Q5" s="36"/>
      <c r="R5" s="36"/>
      <c r="S5" s="37"/>
    </row>
    <row r="6" spans="1:19" x14ac:dyDescent="0.3">
      <c r="A6" s="31" t="s">
        <v>14</v>
      </c>
      <c r="B6" s="31"/>
      <c r="C6" s="31"/>
      <c r="D6" s="31"/>
      <c r="E6" s="31"/>
      <c r="F6" s="39"/>
      <c r="G6" s="40"/>
      <c r="H6" s="40"/>
      <c r="I6" s="40"/>
      <c r="J6" s="40"/>
      <c r="K6" s="40"/>
      <c r="L6" s="40"/>
      <c r="M6" s="40"/>
      <c r="N6" s="40"/>
      <c r="O6" s="40"/>
      <c r="P6" s="40"/>
      <c r="Q6" s="36"/>
      <c r="R6" s="36"/>
      <c r="S6" s="37"/>
    </row>
    <row r="7" spans="1:19" x14ac:dyDescent="0.3">
      <c r="A7" s="31" t="s">
        <v>30</v>
      </c>
      <c r="B7" s="31"/>
      <c r="C7" s="31"/>
      <c r="D7" s="31"/>
      <c r="E7" s="31"/>
      <c r="F7" s="39"/>
      <c r="G7" s="40"/>
      <c r="H7" s="40"/>
      <c r="I7" s="40"/>
      <c r="J7" s="40"/>
      <c r="K7" s="40"/>
      <c r="L7" s="40"/>
      <c r="M7" s="40"/>
      <c r="N7" s="40"/>
      <c r="O7" s="40"/>
      <c r="P7" s="40"/>
      <c r="Q7" s="36"/>
      <c r="R7" s="36"/>
      <c r="S7" s="37"/>
    </row>
    <row r="8" spans="1:19" x14ac:dyDescent="0.3">
      <c r="A8" s="31" t="s">
        <v>15</v>
      </c>
      <c r="B8" s="31"/>
      <c r="C8" s="31"/>
      <c r="D8" s="31"/>
      <c r="E8" s="31"/>
      <c r="F8" s="39"/>
      <c r="G8" s="40"/>
      <c r="H8" s="40"/>
      <c r="I8" s="40"/>
      <c r="J8" s="40"/>
      <c r="K8" s="40"/>
      <c r="L8" s="40"/>
      <c r="M8" s="40"/>
      <c r="N8" s="40"/>
      <c r="O8" s="40"/>
      <c r="P8" s="40"/>
      <c r="Q8" s="36"/>
      <c r="R8" s="36"/>
      <c r="S8" s="37"/>
    </row>
    <row r="9" spans="1:19" x14ac:dyDescent="0.3">
      <c r="A9" s="31" t="s">
        <v>16</v>
      </c>
      <c r="B9" s="31"/>
      <c r="C9" s="31"/>
      <c r="D9" s="31"/>
      <c r="E9" s="31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36"/>
      <c r="R9" s="36"/>
      <c r="S9" s="37"/>
    </row>
    <row r="12" spans="1:19" ht="98.4" customHeight="1" x14ac:dyDescent="0.3">
      <c r="A12" s="64" t="s">
        <v>127</v>
      </c>
      <c r="B12" s="12" t="s">
        <v>0</v>
      </c>
      <c r="C12" s="12" t="s">
        <v>1</v>
      </c>
      <c r="D12" s="12" t="s">
        <v>2</v>
      </c>
      <c r="E12" s="12" t="s">
        <v>3</v>
      </c>
      <c r="F12" s="12" t="s">
        <v>4</v>
      </c>
      <c r="G12" s="12" t="s">
        <v>5</v>
      </c>
      <c r="H12" s="12" t="s">
        <v>6</v>
      </c>
      <c r="I12" s="12" t="s">
        <v>124</v>
      </c>
      <c r="J12" s="12" t="s">
        <v>7</v>
      </c>
      <c r="K12" s="12" t="s">
        <v>123</v>
      </c>
      <c r="L12" s="12" t="s">
        <v>50</v>
      </c>
      <c r="M12" s="12" t="s">
        <v>8</v>
      </c>
      <c r="N12" s="12" t="s">
        <v>51</v>
      </c>
      <c r="O12" s="12" t="s">
        <v>52</v>
      </c>
      <c r="P12" s="11" t="s">
        <v>9</v>
      </c>
      <c r="Q12" s="11" t="s">
        <v>12</v>
      </c>
      <c r="R12" s="11" t="s">
        <v>10</v>
      </c>
      <c r="S12" s="11" t="s">
        <v>11</v>
      </c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5"/>
      <c r="Q13" s="4"/>
      <c r="R13" s="5"/>
      <c r="S13" s="5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4"/>
      <c r="R14" s="5"/>
      <c r="S14" s="5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4"/>
      <c r="R15" s="5"/>
      <c r="S15" s="5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4"/>
      <c r="R16" s="5"/>
      <c r="S16" s="5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4"/>
      <c r="R17" s="5"/>
      <c r="S17" s="5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4"/>
      <c r="R18" s="5"/>
      <c r="S18" s="5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4"/>
      <c r="R19" s="5"/>
      <c r="S19" s="5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4"/>
      <c r="R20" s="5"/>
      <c r="S20" s="5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4"/>
      <c r="R21" s="5"/>
      <c r="S21" s="5"/>
    </row>
    <row r="22" spans="1:19" ht="15.6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4"/>
      <c r="R22" s="5"/>
      <c r="S22" s="5"/>
    </row>
    <row r="23" spans="1:19" ht="16.8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5.6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15.6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4"/>
      <c r="R25" s="5"/>
      <c r="S25" s="5"/>
    </row>
    <row r="26" spans="1:19" ht="15.6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4"/>
      <c r="R26" s="5"/>
      <c r="S26" s="5"/>
    </row>
    <row r="27" spans="1:19" ht="15.6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4"/>
      <c r="R27" s="5"/>
      <c r="S27" s="5"/>
    </row>
    <row r="28" spans="1:19" ht="15.6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5"/>
      <c r="Q28" s="4"/>
      <c r="R28" s="5"/>
      <c r="S28" s="5"/>
    </row>
    <row r="29" spans="1:19" ht="15.6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5"/>
      <c r="Q29" s="4"/>
      <c r="R29" s="5"/>
      <c r="S29" s="5"/>
    </row>
    <row r="30" spans="1:19" ht="15.6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4"/>
      <c r="R30" s="5"/>
      <c r="S30" s="5"/>
    </row>
    <row r="31" spans="1:19" ht="15.6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5"/>
      <c r="Q31" s="4"/>
      <c r="R31" s="5"/>
      <c r="S31" s="5"/>
    </row>
    <row r="32" spans="1:19" ht="15.6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5"/>
      <c r="Q32" s="4"/>
      <c r="R32" s="5"/>
      <c r="S32" s="5"/>
    </row>
    <row r="33" spans="1:19" ht="12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ht="15.6" customHeigh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</sheetData>
  <sheetProtection formatCells="0" formatColumns="0" formatRows="0" insertRows="0" autoFilter="0"/>
  <autoFilter ref="A12:S22" xr:uid="{98F87452-4F4A-49F5-A2AB-851CADCAB2B4}">
    <sortState xmlns:xlrd2="http://schemas.microsoft.com/office/spreadsheetml/2017/richdata2" ref="A4:R12">
      <sortCondition ref="A3:A12"/>
    </sortState>
  </autoFilter>
  <mergeCells count="23">
    <mergeCell ref="Q4:S4"/>
    <mergeCell ref="Q9:S9"/>
    <mergeCell ref="F8:P8"/>
    <mergeCell ref="F5:P5"/>
    <mergeCell ref="A5:E5"/>
    <mergeCell ref="A6:E6"/>
    <mergeCell ref="F6:P6"/>
    <mergeCell ref="A3:E3"/>
    <mergeCell ref="F3:P3"/>
    <mergeCell ref="A1:Q1"/>
    <mergeCell ref="A9:E9"/>
    <mergeCell ref="Q8:S8"/>
    <mergeCell ref="Q7:S7"/>
    <mergeCell ref="R1:S1"/>
    <mergeCell ref="Q6:S6"/>
    <mergeCell ref="Q3:S3"/>
    <mergeCell ref="F7:P7"/>
    <mergeCell ref="Q5:S5"/>
    <mergeCell ref="A4:E4"/>
    <mergeCell ref="F4:P4"/>
    <mergeCell ref="F9:P9"/>
    <mergeCell ref="A7:E7"/>
    <mergeCell ref="A8:E8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&amp;L&amp;"Times New Roman,Tučné"TL 73/S &amp;"Times New Roman,Normálne"
Verzia:&amp;"Times New Roman,Tučné" 09.01.26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196E-9C0D-4870-84E6-8F3B6463ED70}">
  <dimension ref="A1:J30"/>
  <sheetViews>
    <sheetView showGridLines="0" showRuler="0" view="pageLayout" zoomScaleNormal="100" workbookViewId="0">
      <selection activeCell="B13" sqref="B13"/>
    </sheetView>
  </sheetViews>
  <sheetFormatPr defaultRowHeight="14.4" x14ac:dyDescent="0.3"/>
  <cols>
    <col min="1" max="8" width="15.77734375" customWidth="1"/>
  </cols>
  <sheetData>
    <row r="1" spans="1:10" ht="28.2" customHeight="1" x14ac:dyDescent="0.3">
      <c r="A1" s="44" t="s">
        <v>32</v>
      </c>
      <c r="B1" s="44"/>
      <c r="C1" s="44"/>
      <c r="D1" s="44"/>
      <c r="E1" s="44"/>
      <c r="F1" s="44"/>
      <c r="G1" s="44"/>
      <c r="H1" s="44"/>
    </row>
    <row r="2" spans="1:10" ht="9.6" customHeight="1" x14ac:dyDescent="0.3"/>
    <row r="3" spans="1:10" x14ac:dyDescent="0.3">
      <c r="A3" s="31" t="s">
        <v>33</v>
      </c>
      <c r="B3" s="31"/>
      <c r="C3" s="51" t="str">
        <f>IF('Analýzy a plán činnosti'!F3=0,"",'Analýzy a plán činnosti'!F3)</f>
        <v/>
      </c>
      <c r="D3" s="52"/>
      <c r="E3" s="52"/>
      <c r="F3" s="52"/>
      <c r="G3" s="52"/>
      <c r="H3" s="53"/>
    </row>
    <row r="4" spans="1:10" x14ac:dyDescent="0.3">
      <c r="A4" s="31" t="s">
        <v>13</v>
      </c>
      <c r="B4" s="31"/>
      <c r="C4" s="45" t="str">
        <f>IF('Analýzy a plán činnosti'!F5=0,"",'Analýzy a plán činnosti'!F5)</f>
        <v/>
      </c>
      <c r="D4" s="46"/>
      <c r="E4" s="46"/>
      <c r="F4" s="46"/>
      <c r="G4" s="46"/>
      <c r="H4" s="47"/>
      <c r="J4" s="3"/>
    </row>
    <row r="5" spans="1:10" x14ac:dyDescent="0.3">
      <c r="A5" s="31" t="s">
        <v>14</v>
      </c>
      <c r="B5" s="31"/>
      <c r="C5" s="45" t="str">
        <f>IF('Analýzy a plán činnosti'!F6=0,"",'Analýzy a plán činnosti'!F6)</f>
        <v/>
      </c>
      <c r="D5" s="46"/>
      <c r="E5" s="46"/>
      <c r="F5" s="46"/>
      <c r="G5" s="46"/>
      <c r="H5" s="47"/>
    </row>
    <row r="6" spans="1:10" x14ac:dyDescent="0.3">
      <c r="A6" s="31" t="s">
        <v>30</v>
      </c>
      <c r="B6" s="31"/>
      <c r="C6" s="45" t="str">
        <f>IF('Analýzy a plán činnosti'!F7=0,"",'Analýzy a plán činnosti'!F7)</f>
        <v/>
      </c>
      <c r="D6" s="46"/>
      <c r="E6" s="46"/>
      <c r="F6" s="46"/>
      <c r="G6" s="46"/>
      <c r="H6" s="47"/>
    </row>
    <row r="7" spans="1:10" x14ac:dyDescent="0.3">
      <c r="A7" s="31" t="s">
        <v>15</v>
      </c>
      <c r="B7" s="31"/>
      <c r="C7" s="45" t="str">
        <f>IF('Analýzy a plán činnosti'!F8=0,"",'Analýzy a plán činnosti'!F8)</f>
        <v/>
      </c>
      <c r="D7" s="46"/>
      <c r="E7" s="46"/>
      <c r="F7" s="46"/>
      <c r="G7" s="46"/>
      <c r="H7" s="47"/>
    </row>
    <row r="8" spans="1:10" x14ac:dyDescent="0.3">
      <c r="A8" s="31" t="s">
        <v>16</v>
      </c>
      <c r="B8" s="31"/>
      <c r="C8" s="48" t="str">
        <f>IF('Analýzy a plán činnosti'!F9=0,"",'Analýzy a plán činnosti'!F9)</f>
        <v/>
      </c>
      <c r="D8" s="49"/>
      <c r="E8" s="49"/>
      <c r="F8" s="49"/>
      <c r="G8" s="49"/>
      <c r="H8" s="50"/>
    </row>
    <row r="10" spans="1:10" ht="9.6" customHeight="1" x14ac:dyDescent="0.3"/>
    <row r="11" spans="1:10" ht="15.6" x14ac:dyDescent="0.3">
      <c r="A11" s="43" t="s">
        <v>17</v>
      </c>
      <c r="B11" s="43" t="s">
        <v>18</v>
      </c>
      <c r="C11" s="43" t="s">
        <v>19</v>
      </c>
      <c r="D11" s="43"/>
      <c r="E11" s="43" t="s">
        <v>20</v>
      </c>
      <c r="F11" s="43" t="s">
        <v>21</v>
      </c>
      <c r="G11" s="43" t="s">
        <v>22</v>
      </c>
      <c r="H11" s="43" t="s">
        <v>23</v>
      </c>
    </row>
    <row r="12" spans="1:10" ht="31.2" x14ac:dyDescent="0.3">
      <c r="A12" s="43"/>
      <c r="B12" s="43"/>
      <c r="C12" s="11" t="s">
        <v>24</v>
      </c>
      <c r="D12" s="11" t="s">
        <v>25</v>
      </c>
      <c r="E12" s="43"/>
      <c r="F12" s="43"/>
      <c r="G12" s="43"/>
      <c r="H12" s="43"/>
    </row>
    <row r="13" spans="1:10" ht="15.6" x14ac:dyDescent="0.3">
      <c r="A13" s="1" t="s">
        <v>0</v>
      </c>
      <c r="B13" s="4"/>
      <c r="C13" s="4"/>
      <c r="D13" s="4"/>
      <c r="E13" s="4"/>
      <c r="F13" s="4"/>
      <c r="G13" s="4"/>
      <c r="H13" s="4"/>
    </row>
    <row r="14" spans="1:10" ht="15.6" x14ac:dyDescent="0.3">
      <c r="A14" s="1" t="s">
        <v>26</v>
      </c>
      <c r="B14" s="4"/>
      <c r="C14" s="4"/>
      <c r="D14" s="4"/>
      <c r="E14" s="4"/>
      <c r="F14" s="4"/>
      <c r="G14" s="4"/>
      <c r="H14" s="4"/>
    </row>
    <row r="15" spans="1:10" ht="15.6" x14ac:dyDescent="0.3">
      <c r="A15" s="1" t="s">
        <v>27</v>
      </c>
      <c r="B15" s="4"/>
      <c r="C15" s="4"/>
      <c r="D15" s="4"/>
      <c r="E15" s="4"/>
      <c r="F15" s="4"/>
      <c r="G15" s="4"/>
      <c r="H15" s="4"/>
    </row>
    <row r="16" spans="1:10" ht="15.6" x14ac:dyDescent="0.3">
      <c r="A16" s="1" t="s">
        <v>124</v>
      </c>
      <c r="B16" s="4"/>
      <c r="C16" s="4"/>
      <c r="D16" s="4"/>
      <c r="E16" s="4"/>
      <c r="F16" s="4"/>
      <c r="G16" s="4"/>
      <c r="H16" s="4"/>
    </row>
    <row r="17" spans="1:8" ht="15.6" x14ac:dyDescent="0.3">
      <c r="A17" s="1" t="s">
        <v>2</v>
      </c>
      <c r="B17" s="4"/>
      <c r="C17" s="4"/>
      <c r="D17" s="4"/>
      <c r="E17" s="4"/>
      <c r="F17" s="4"/>
      <c r="G17" s="4"/>
      <c r="H17" s="4"/>
    </row>
    <row r="18" spans="1:8" ht="15.6" x14ac:dyDescent="0.3">
      <c r="A18" s="1" t="s">
        <v>3</v>
      </c>
      <c r="B18" s="4"/>
      <c r="C18" s="4"/>
      <c r="D18" s="4"/>
      <c r="E18" s="4"/>
      <c r="F18" s="4"/>
      <c r="G18" s="4"/>
      <c r="H18" s="4"/>
    </row>
    <row r="19" spans="1:8" ht="15.6" x14ac:dyDescent="0.3">
      <c r="A19" s="1" t="s">
        <v>7</v>
      </c>
      <c r="B19" s="4"/>
      <c r="C19" s="4"/>
      <c r="D19" s="4"/>
      <c r="E19" s="4"/>
      <c r="F19" s="4"/>
      <c r="G19" s="4"/>
      <c r="H19" s="4"/>
    </row>
    <row r="20" spans="1:8" ht="15.6" x14ac:dyDescent="0.3">
      <c r="A20" s="1" t="s">
        <v>123</v>
      </c>
      <c r="B20" s="4"/>
      <c r="C20" s="4"/>
      <c r="D20" s="4"/>
      <c r="E20" s="4"/>
      <c r="F20" s="4"/>
      <c r="G20" s="4"/>
      <c r="H20" s="4"/>
    </row>
    <row r="21" spans="1:8" ht="15.6" x14ac:dyDescent="0.3">
      <c r="A21" s="1" t="s">
        <v>4</v>
      </c>
      <c r="B21" s="4"/>
      <c r="C21" s="4"/>
      <c r="D21" s="4"/>
      <c r="E21" s="4"/>
      <c r="F21" s="4"/>
      <c r="G21" s="4"/>
      <c r="H21" s="4"/>
    </row>
    <row r="22" spans="1:8" ht="15.6" x14ac:dyDescent="0.3">
      <c r="A22" s="1" t="s">
        <v>8</v>
      </c>
      <c r="B22" s="4"/>
      <c r="C22" s="4"/>
      <c r="D22" s="4"/>
      <c r="E22" s="4"/>
      <c r="F22" s="4"/>
      <c r="G22" s="4"/>
      <c r="H22" s="4"/>
    </row>
    <row r="23" spans="1:8" ht="15.6" x14ac:dyDescent="0.3">
      <c r="A23" s="1" t="s">
        <v>50</v>
      </c>
      <c r="B23" s="4"/>
      <c r="C23" s="4"/>
      <c r="D23" s="4"/>
      <c r="E23" s="4"/>
      <c r="F23" s="4"/>
      <c r="G23" s="4"/>
      <c r="H23" s="4"/>
    </row>
    <row r="24" spans="1:8" ht="15.6" x14ac:dyDescent="0.3">
      <c r="A24" s="1" t="s">
        <v>5</v>
      </c>
      <c r="B24" s="4"/>
      <c r="C24" s="4"/>
      <c r="D24" s="4"/>
      <c r="E24" s="4"/>
      <c r="F24" s="4"/>
      <c r="G24" s="4"/>
      <c r="H24" s="4"/>
    </row>
    <row r="25" spans="1:8" ht="15.6" x14ac:dyDescent="0.3">
      <c r="A25" s="1" t="s">
        <v>51</v>
      </c>
      <c r="B25" s="4"/>
      <c r="C25" s="4"/>
      <c r="D25" s="4"/>
      <c r="E25" s="4"/>
      <c r="F25" s="4"/>
      <c r="G25" s="4"/>
      <c r="H25" s="4"/>
    </row>
    <row r="26" spans="1:8" ht="15.6" x14ac:dyDescent="0.3">
      <c r="A26" s="1" t="s">
        <v>52</v>
      </c>
      <c r="B26" s="4"/>
      <c r="C26" s="4"/>
      <c r="D26" s="4"/>
      <c r="E26" s="4"/>
      <c r="F26" s="4"/>
      <c r="G26" s="4"/>
      <c r="H26" s="4"/>
    </row>
    <row r="28" spans="1:8" ht="18.600000000000001" x14ac:dyDescent="0.3">
      <c r="A28" s="2" t="s">
        <v>28</v>
      </c>
    </row>
    <row r="29" spans="1:8" ht="18.600000000000001" x14ac:dyDescent="0.3">
      <c r="A29" s="2" t="s">
        <v>29</v>
      </c>
    </row>
    <row r="30" spans="1:8" ht="15.6" x14ac:dyDescent="0.3">
      <c r="A30" s="30" t="s">
        <v>46</v>
      </c>
    </row>
  </sheetData>
  <sheetProtection formatCells="0" formatColumns="0" formatRows="0" insertRows="0" autoFilter="0"/>
  <mergeCells count="21">
    <mergeCell ref="C4:H4"/>
    <mergeCell ref="C6:H6"/>
    <mergeCell ref="B11:B12"/>
    <mergeCell ref="A8:B8"/>
    <mergeCell ref="A11:A12"/>
    <mergeCell ref="A3:B3"/>
    <mergeCell ref="H11:H12"/>
    <mergeCell ref="A4:B4"/>
    <mergeCell ref="A7:B7"/>
    <mergeCell ref="G1:H1"/>
    <mergeCell ref="C11:D11"/>
    <mergeCell ref="C5:H5"/>
    <mergeCell ref="G11:G12"/>
    <mergeCell ref="A6:B6"/>
    <mergeCell ref="C8:H8"/>
    <mergeCell ref="A1:F1"/>
    <mergeCell ref="E11:E12"/>
    <mergeCell ref="C3:H3"/>
    <mergeCell ref="F11:F12"/>
    <mergeCell ref="A5:B5"/>
    <mergeCell ref="C7:H7"/>
  </mergeCells>
  <pageMargins left="0.70866141732283472" right="0.70866141732283472" top="0.74803149606299213" bottom="0" header="0.31496062992125984" footer="0.31496062992125984"/>
  <pageSetup paperSize="9" orientation="landscape" r:id="rId1"/>
  <headerFooter>
    <oddFooter>&amp;L&amp;"Times New Roman,Tučné"TL 73/S &amp;"Times New Roman,Normálne"
Verzia: &amp;"Times New Roman,Tučné"09.01.26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A3DF-A6F0-4815-A21B-A7C5A26DB6A6}">
  <dimension ref="A1:J40"/>
  <sheetViews>
    <sheetView showGridLines="0" showRuler="0" view="pageLayout" zoomScaleNormal="100" workbookViewId="0">
      <selection activeCell="D10" sqref="D10"/>
    </sheetView>
  </sheetViews>
  <sheetFormatPr defaultRowHeight="14.4" x14ac:dyDescent="0.3"/>
  <cols>
    <col min="1" max="3" width="15.77734375" customWidth="1"/>
    <col min="4" max="4" width="4.44140625" customWidth="1"/>
    <col min="5" max="7" width="15.77734375" customWidth="1"/>
    <col min="8" max="8" width="23.5546875" customWidth="1"/>
  </cols>
  <sheetData>
    <row r="1" spans="1:10" ht="30.75" customHeight="1" x14ac:dyDescent="0.3">
      <c r="A1" s="44" t="s">
        <v>31</v>
      </c>
      <c r="B1" s="44"/>
      <c r="C1" s="44"/>
      <c r="D1" s="44"/>
      <c r="E1" s="44"/>
      <c r="F1" s="44"/>
      <c r="G1" s="44"/>
      <c r="H1" s="44"/>
    </row>
    <row r="3" spans="1:10" x14ac:dyDescent="0.3">
      <c r="A3" s="31" t="s">
        <v>33</v>
      </c>
      <c r="B3" s="31"/>
      <c r="C3" s="51" t="str">
        <f>IF('Analýzy a plán činnosti'!F3=0,"",'Analýzy a plán činnosti'!F3)</f>
        <v/>
      </c>
      <c r="D3" s="52"/>
      <c r="E3" s="52"/>
      <c r="F3" s="52"/>
      <c r="G3" s="52"/>
      <c r="H3" s="53"/>
    </row>
    <row r="4" spans="1:10" x14ac:dyDescent="0.3">
      <c r="A4" s="31" t="s">
        <v>13</v>
      </c>
      <c r="B4" s="31"/>
      <c r="C4" s="45" t="str">
        <f>IF('Analýzy a plán činnosti'!F5=0,"",'Analýzy a plán činnosti'!F5)</f>
        <v/>
      </c>
      <c r="D4" s="46"/>
      <c r="E4" s="46"/>
      <c r="F4" s="46"/>
      <c r="G4" s="46"/>
      <c r="H4" s="47"/>
      <c r="J4" s="3"/>
    </row>
    <row r="5" spans="1:10" x14ac:dyDescent="0.3">
      <c r="A5" s="31" t="s">
        <v>14</v>
      </c>
      <c r="B5" s="31"/>
      <c r="C5" s="45" t="str">
        <f>IF('Analýzy a plán činnosti'!F6=0,"",'Analýzy a plán činnosti'!F6)</f>
        <v/>
      </c>
      <c r="D5" s="46"/>
      <c r="E5" s="46"/>
      <c r="F5" s="46"/>
      <c r="G5" s="46"/>
      <c r="H5" s="47"/>
    </row>
    <row r="6" spans="1:10" x14ac:dyDescent="0.3">
      <c r="A6" s="31" t="s">
        <v>30</v>
      </c>
      <c r="B6" s="31"/>
      <c r="C6" s="45" t="str">
        <f>IF('Analýzy a plán činnosti'!F7=0,"",'Analýzy a plán činnosti'!F7)</f>
        <v/>
      </c>
      <c r="D6" s="46"/>
      <c r="E6" s="46"/>
      <c r="F6" s="46"/>
      <c r="G6" s="46"/>
      <c r="H6" s="47"/>
    </row>
    <row r="7" spans="1:10" x14ac:dyDescent="0.3">
      <c r="A7" s="31" t="s">
        <v>15</v>
      </c>
      <c r="B7" s="31"/>
      <c r="C7" s="45" t="str">
        <f>IF('Analýzy a plán činnosti'!F8=0,"",'Analýzy a plán činnosti'!F8)</f>
        <v/>
      </c>
      <c r="D7" s="46"/>
      <c r="E7" s="46"/>
      <c r="F7" s="46"/>
      <c r="G7" s="46"/>
      <c r="H7" s="47"/>
    </row>
    <row r="8" spans="1:10" x14ac:dyDescent="0.3">
      <c r="A8" s="31" t="s">
        <v>16</v>
      </c>
      <c r="B8" s="31"/>
      <c r="C8" s="48" t="str">
        <f>IF('Analýzy a plán činnosti'!F9=0,"",'Analýzy a plán činnosti'!F9)</f>
        <v/>
      </c>
      <c r="D8" s="49"/>
      <c r="E8" s="49"/>
      <c r="F8" s="49"/>
      <c r="G8" s="49"/>
      <c r="H8" s="50"/>
    </row>
    <row r="10" spans="1:10" x14ac:dyDescent="0.3">
      <c r="A10" s="31" t="s">
        <v>34</v>
      </c>
      <c r="B10" s="31"/>
      <c r="C10" s="10" t="s">
        <v>36</v>
      </c>
      <c r="D10" s="13"/>
    </row>
    <row r="11" spans="1:10" x14ac:dyDescent="0.3">
      <c r="A11" s="7"/>
      <c r="B11" s="7"/>
      <c r="C11" s="10" t="s">
        <v>35</v>
      </c>
      <c r="D11" s="13"/>
    </row>
    <row r="12" spans="1:10" x14ac:dyDescent="0.3">
      <c r="A12" s="8" t="s">
        <v>37</v>
      </c>
    </row>
    <row r="13" spans="1:10" x14ac:dyDescent="0.3">
      <c r="A13" t="s">
        <v>38</v>
      </c>
    </row>
    <row r="14" spans="1:10" x14ac:dyDescent="0.3">
      <c r="A14" t="s">
        <v>49</v>
      </c>
    </row>
    <row r="16" spans="1:10" ht="45.75" customHeight="1" x14ac:dyDescent="0.3">
      <c r="A16" s="61" t="s">
        <v>39</v>
      </c>
      <c r="B16" s="62"/>
      <c r="C16" s="62"/>
      <c r="D16" s="62"/>
      <c r="E16" s="62"/>
      <c r="F16" s="62"/>
      <c r="G16" s="62"/>
      <c r="H16" s="63"/>
    </row>
    <row r="17" spans="1:8" x14ac:dyDescent="0.3">
      <c r="A17" s="14"/>
      <c r="B17" s="60"/>
      <c r="C17" s="60"/>
      <c r="D17" s="60"/>
      <c r="E17" s="60"/>
      <c r="F17" s="60"/>
      <c r="G17" s="60"/>
      <c r="H17" s="60"/>
    </row>
    <row r="18" spans="1:8" x14ac:dyDescent="0.3">
      <c r="A18" s="14"/>
      <c r="B18" s="60"/>
      <c r="C18" s="60"/>
      <c r="D18" s="60"/>
      <c r="E18" s="60"/>
      <c r="F18" s="60"/>
      <c r="G18" s="60"/>
      <c r="H18" s="60"/>
    </row>
    <row r="19" spans="1:8" x14ac:dyDescent="0.3">
      <c r="A19" s="14"/>
      <c r="B19" s="60"/>
      <c r="C19" s="60"/>
      <c r="D19" s="60"/>
      <c r="E19" s="60"/>
      <c r="F19" s="60"/>
      <c r="G19" s="60"/>
      <c r="H19" s="60"/>
    </row>
    <row r="20" spans="1:8" x14ac:dyDescent="0.3">
      <c r="A20" s="14"/>
      <c r="B20" s="60"/>
      <c r="C20" s="60"/>
      <c r="D20" s="60"/>
      <c r="E20" s="60"/>
      <c r="F20" s="60"/>
      <c r="G20" s="60"/>
      <c r="H20" s="60"/>
    </row>
    <row r="21" spans="1:8" x14ac:dyDescent="0.3">
      <c r="A21" s="15"/>
      <c r="B21" s="60"/>
      <c r="C21" s="60"/>
      <c r="D21" s="60"/>
      <c r="E21" s="60"/>
      <c r="F21" s="60"/>
      <c r="G21" s="60"/>
      <c r="H21" s="60"/>
    </row>
    <row r="22" spans="1:8" ht="37.049999999999997" customHeight="1" x14ac:dyDescent="0.3">
      <c r="A22" s="61" t="s">
        <v>40</v>
      </c>
      <c r="B22" s="62"/>
      <c r="C22" s="62"/>
      <c r="D22" s="62"/>
      <c r="E22" s="62"/>
      <c r="F22" s="62"/>
      <c r="G22" s="62"/>
      <c r="H22" s="63"/>
    </row>
    <row r="23" spans="1:8" x14ac:dyDescent="0.3">
      <c r="A23" s="14"/>
      <c r="B23" s="60"/>
      <c r="C23" s="60"/>
      <c r="D23" s="60"/>
      <c r="E23" s="60"/>
      <c r="F23" s="60"/>
      <c r="G23" s="60"/>
      <c r="H23" s="60"/>
    </row>
    <row r="24" spans="1:8" x14ac:dyDescent="0.3">
      <c r="A24" s="16"/>
      <c r="B24" s="60"/>
      <c r="C24" s="60"/>
      <c r="D24" s="60"/>
      <c r="E24" s="60"/>
      <c r="F24" s="60"/>
      <c r="G24" s="60"/>
      <c r="H24" s="60"/>
    </row>
    <row r="25" spans="1:8" x14ac:dyDescent="0.3">
      <c r="A25" s="16"/>
      <c r="B25" s="60"/>
      <c r="C25" s="60"/>
      <c r="D25" s="60"/>
      <c r="E25" s="60"/>
      <c r="F25" s="60"/>
      <c r="G25" s="60"/>
      <c r="H25" s="60"/>
    </row>
    <row r="26" spans="1:8" x14ac:dyDescent="0.3">
      <c r="A26" s="16"/>
      <c r="B26" s="60"/>
      <c r="C26" s="60"/>
      <c r="D26" s="60"/>
      <c r="E26" s="60"/>
      <c r="F26" s="60"/>
      <c r="G26" s="60"/>
      <c r="H26" s="60"/>
    </row>
    <row r="27" spans="1:8" x14ac:dyDescent="0.3">
      <c r="A27" s="16"/>
      <c r="B27" s="60"/>
      <c r="C27" s="60"/>
      <c r="D27" s="60"/>
      <c r="E27" s="60"/>
      <c r="F27" s="60"/>
      <c r="G27" s="60"/>
      <c r="H27" s="60"/>
    </row>
    <row r="28" spans="1:8" ht="58.5" customHeight="1" x14ac:dyDescent="0.3">
      <c r="A28" s="61" t="s">
        <v>41</v>
      </c>
      <c r="B28" s="62"/>
      <c r="C28" s="62"/>
      <c r="D28" s="62"/>
      <c r="E28" s="62"/>
      <c r="F28" s="62"/>
      <c r="G28" s="62"/>
      <c r="H28" s="63"/>
    </row>
    <row r="29" spans="1:8" x14ac:dyDescent="0.3">
      <c r="A29" s="14"/>
      <c r="B29" s="60"/>
      <c r="C29" s="60"/>
      <c r="D29" s="60"/>
      <c r="E29" s="60"/>
      <c r="F29" s="60"/>
      <c r="G29" s="60"/>
      <c r="H29" s="60"/>
    </row>
    <row r="30" spans="1:8" x14ac:dyDescent="0.3">
      <c r="A30" s="14"/>
      <c r="B30" s="60"/>
      <c r="C30" s="60"/>
      <c r="D30" s="60"/>
      <c r="E30" s="60"/>
      <c r="F30" s="60"/>
      <c r="G30" s="60"/>
      <c r="H30" s="60"/>
    </row>
    <row r="31" spans="1:8" x14ac:dyDescent="0.3">
      <c r="A31" s="14"/>
      <c r="B31" s="60"/>
      <c r="C31" s="60"/>
      <c r="D31" s="60"/>
      <c r="E31" s="60"/>
      <c r="F31" s="60"/>
      <c r="G31" s="60"/>
      <c r="H31" s="60"/>
    </row>
    <row r="32" spans="1:8" x14ac:dyDescent="0.3">
      <c r="A32" s="14"/>
      <c r="B32" s="60"/>
      <c r="C32" s="60"/>
      <c r="D32" s="60"/>
      <c r="E32" s="60"/>
      <c r="F32" s="60"/>
      <c r="G32" s="60"/>
      <c r="H32" s="60"/>
    </row>
    <row r="33" spans="1:8" x14ac:dyDescent="0.3">
      <c r="A33" s="15"/>
      <c r="B33" s="60"/>
      <c r="C33" s="60"/>
      <c r="D33" s="60"/>
      <c r="E33" s="60"/>
      <c r="F33" s="60"/>
      <c r="G33" s="60"/>
      <c r="H33" s="60"/>
    </row>
    <row r="34" spans="1:8" ht="29.25" customHeight="1" x14ac:dyDescent="0.3">
      <c r="A34" s="54" t="s">
        <v>42</v>
      </c>
      <c r="B34" s="55"/>
      <c r="C34" s="55"/>
      <c r="D34" s="55"/>
      <c r="E34" s="55"/>
      <c r="F34" s="55"/>
      <c r="G34" s="55"/>
      <c r="H34" s="56"/>
    </row>
    <row r="35" spans="1:8" ht="43.2" x14ac:dyDescent="0.3">
      <c r="A35" s="9" t="s">
        <v>43</v>
      </c>
      <c r="B35" s="54" t="s">
        <v>44</v>
      </c>
      <c r="C35" s="55"/>
      <c r="D35" s="55"/>
      <c r="E35" s="55"/>
      <c r="F35" s="55"/>
      <c r="G35" s="56"/>
      <c r="H35" s="10" t="s">
        <v>45</v>
      </c>
    </row>
    <row r="36" spans="1:8" x14ac:dyDescent="0.3">
      <c r="A36" s="14"/>
      <c r="B36" s="57"/>
      <c r="C36" s="58"/>
      <c r="D36" s="58"/>
      <c r="E36" s="58"/>
      <c r="F36" s="58"/>
      <c r="G36" s="59"/>
      <c r="H36" s="17"/>
    </row>
    <row r="37" spans="1:8" x14ac:dyDescent="0.3">
      <c r="A37" s="14"/>
      <c r="B37" s="57"/>
      <c r="C37" s="58"/>
      <c r="D37" s="58"/>
      <c r="E37" s="58"/>
      <c r="F37" s="58"/>
      <c r="G37" s="59"/>
      <c r="H37" s="17"/>
    </row>
    <row r="38" spans="1:8" x14ac:dyDescent="0.3">
      <c r="A38" s="14"/>
      <c r="B38" s="18"/>
      <c r="C38" s="19"/>
      <c r="D38" s="19"/>
      <c r="E38" s="19"/>
      <c r="F38" s="19"/>
      <c r="G38" s="20"/>
      <c r="H38" s="17"/>
    </row>
    <row r="39" spans="1:8" x14ac:dyDescent="0.3">
      <c r="A39" s="14"/>
      <c r="B39" s="57"/>
      <c r="C39" s="58"/>
      <c r="D39" s="58"/>
      <c r="E39" s="58"/>
      <c r="F39" s="58"/>
      <c r="G39" s="59"/>
      <c r="H39" s="17"/>
    </row>
    <row r="40" spans="1:8" x14ac:dyDescent="0.3">
      <c r="A40" s="15"/>
      <c r="B40" s="57"/>
      <c r="C40" s="58"/>
      <c r="D40" s="58"/>
      <c r="E40" s="58"/>
      <c r="F40" s="58"/>
      <c r="G40" s="59"/>
      <c r="H40" s="17"/>
    </row>
  </sheetData>
  <sheetProtection password="CD08" sheet="1" objects="1" scenarios="1" formatCells="0" formatColumns="0" formatRows="0" insertRows="0" autoFilter="0"/>
  <mergeCells count="39">
    <mergeCell ref="A6:B6"/>
    <mergeCell ref="C6:H6"/>
    <mergeCell ref="A7:B7"/>
    <mergeCell ref="C7:H7"/>
    <mergeCell ref="A8:B8"/>
    <mergeCell ref="C8:H8"/>
    <mergeCell ref="A1:F1"/>
    <mergeCell ref="G1:H1"/>
    <mergeCell ref="A4:B4"/>
    <mergeCell ref="C4:H4"/>
    <mergeCell ref="A5:B5"/>
    <mergeCell ref="C5:H5"/>
    <mergeCell ref="A3:B3"/>
    <mergeCell ref="C3:H3"/>
    <mergeCell ref="A16:H16"/>
    <mergeCell ref="A10:B10"/>
    <mergeCell ref="B21:H21"/>
    <mergeCell ref="B17:H17"/>
    <mergeCell ref="B18:H18"/>
    <mergeCell ref="B20:H20"/>
    <mergeCell ref="B19:H19"/>
    <mergeCell ref="A34:H34"/>
    <mergeCell ref="A22:H22"/>
    <mergeCell ref="B23:H23"/>
    <mergeCell ref="B24:H24"/>
    <mergeCell ref="B26:H26"/>
    <mergeCell ref="B27:H27"/>
    <mergeCell ref="A28:H28"/>
    <mergeCell ref="B25:H25"/>
    <mergeCell ref="B29:H29"/>
    <mergeCell ref="B30:H30"/>
    <mergeCell ref="B31:H31"/>
    <mergeCell ref="B32:H32"/>
    <mergeCell ref="B33:H33"/>
    <mergeCell ref="B35:G35"/>
    <mergeCell ref="B36:G36"/>
    <mergeCell ref="B37:G37"/>
    <mergeCell ref="B39:G39"/>
    <mergeCell ref="B40:G40"/>
  </mergeCells>
  <pageMargins left="0.7" right="0.7" top="0.75" bottom="0.75" header="0.3" footer="0.3"/>
  <pageSetup paperSize="9" orientation="landscape" r:id="rId1"/>
  <headerFooter>
    <oddFooter>&amp;L&amp;"Times New Roman,Tučné"TL 73/S 
&amp;"Times New Roman,Normálne"Verzia: &amp;"Times New Roman,Tučné"09.01.26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49201-F96E-44A2-82B9-F8759EEAD9EF}">
  <sheetPr>
    <pageSetUpPr fitToPage="1"/>
  </sheetPr>
  <dimension ref="A1:V84"/>
  <sheetViews>
    <sheetView showRuler="0" view="pageLayout" zoomScaleNormal="100" workbookViewId="0">
      <selection activeCell="A32" sqref="A32"/>
    </sheetView>
  </sheetViews>
  <sheetFormatPr defaultRowHeight="14.4" x14ac:dyDescent="0.3"/>
  <cols>
    <col min="1" max="1" width="8.77734375" customWidth="1"/>
    <col min="2" max="13" width="3.5546875" customWidth="1"/>
    <col min="14" max="14" width="30.21875" customWidth="1"/>
    <col min="15" max="15" width="6.21875" customWidth="1"/>
    <col min="16" max="16" width="14" customWidth="1"/>
    <col min="17" max="17" width="4.77734375" customWidth="1"/>
  </cols>
  <sheetData>
    <row r="1" spans="1:19" x14ac:dyDescent="0.3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x14ac:dyDescent="0.3">
      <c r="A2" s="23" t="s">
        <v>57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3">
      <c r="A3" s="23" t="s">
        <v>58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x14ac:dyDescent="0.3">
      <c r="A4" s="23" t="s">
        <v>59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19" x14ac:dyDescent="0.3">
      <c r="A6" s="24" t="s">
        <v>60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x14ac:dyDescent="0.3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x14ac:dyDescent="0.3">
      <c r="A8" s="23" t="s">
        <v>61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</row>
    <row r="9" spans="1:19" x14ac:dyDescent="0.3">
      <c r="A9" s="23" t="s">
        <v>62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 x14ac:dyDescent="0.3">
      <c r="A11" s="23" t="s">
        <v>63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3" spans="1:19" ht="105" customHeight="1" x14ac:dyDescent="0.3">
      <c r="A13" s="22" t="s">
        <v>98</v>
      </c>
      <c r="B13" s="22" t="s">
        <v>0</v>
      </c>
      <c r="C13" s="22" t="s">
        <v>1</v>
      </c>
      <c r="D13" s="22" t="s">
        <v>2</v>
      </c>
      <c r="E13" s="22" t="s">
        <v>100</v>
      </c>
      <c r="F13" s="22" t="s">
        <v>4</v>
      </c>
      <c r="G13" s="22" t="s">
        <v>5</v>
      </c>
      <c r="H13" s="22" t="s">
        <v>6</v>
      </c>
      <c r="I13" s="22" t="s">
        <v>7</v>
      </c>
      <c r="J13" s="22" t="s">
        <v>50</v>
      </c>
      <c r="K13" s="22" t="s">
        <v>8</v>
      </c>
      <c r="L13" s="22" t="s">
        <v>51</v>
      </c>
      <c r="M13" s="22" t="s">
        <v>52</v>
      </c>
      <c r="N13" s="25" t="s">
        <v>9</v>
      </c>
      <c r="O13" s="22" t="s">
        <v>64</v>
      </c>
      <c r="P13" s="22" t="s">
        <v>10</v>
      </c>
      <c r="Q13" s="22" t="s">
        <v>11</v>
      </c>
    </row>
    <row r="14" spans="1:19" ht="14.1" customHeight="1" x14ac:dyDescent="0.3">
      <c r="A14" s="26">
        <v>17</v>
      </c>
      <c r="B14" s="26" t="s">
        <v>101</v>
      </c>
      <c r="C14" s="26"/>
      <c r="D14" s="26" t="s">
        <v>101</v>
      </c>
      <c r="E14" s="26" t="s">
        <v>101</v>
      </c>
      <c r="F14" s="26"/>
      <c r="G14" s="26"/>
      <c r="H14" s="26"/>
      <c r="I14" s="26"/>
      <c r="J14" s="26"/>
      <c r="K14" s="26"/>
      <c r="L14" s="26"/>
      <c r="M14" s="26"/>
      <c r="N14" s="27" t="s">
        <v>102</v>
      </c>
      <c r="O14" s="26">
        <v>11</v>
      </c>
      <c r="P14" s="27" t="s">
        <v>103</v>
      </c>
      <c r="Q14" s="27"/>
    </row>
    <row r="15" spans="1:19" ht="14.1" customHeight="1" x14ac:dyDescent="0.3">
      <c r="A15" s="26">
        <v>17</v>
      </c>
      <c r="B15" s="26" t="s">
        <v>101</v>
      </c>
      <c r="C15" s="26" t="s">
        <v>101</v>
      </c>
      <c r="D15" s="26"/>
      <c r="E15" s="26"/>
      <c r="F15" s="26" t="s">
        <v>101</v>
      </c>
      <c r="G15" s="26"/>
      <c r="H15" s="26"/>
      <c r="I15" s="26"/>
      <c r="J15" s="26"/>
      <c r="K15" s="26"/>
      <c r="L15" s="26"/>
      <c r="M15" s="26"/>
      <c r="N15" s="27" t="s">
        <v>113</v>
      </c>
      <c r="O15" s="26">
        <v>2</v>
      </c>
      <c r="P15" s="27" t="s">
        <v>103</v>
      </c>
      <c r="Q15" s="27"/>
    </row>
    <row r="16" spans="1:19" ht="14.1" customHeight="1" x14ac:dyDescent="0.3">
      <c r="A16" s="26">
        <v>17</v>
      </c>
      <c r="B16" s="26" t="s">
        <v>101</v>
      </c>
      <c r="C16" s="26"/>
      <c r="D16" s="26"/>
      <c r="E16" s="26"/>
      <c r="F16" s="26"/>
      <c r="G16" s="26" t="s">
        <v>101</v>
      </c>
      <c r="H16" s="26"/>
      <c r="I16" s="26"/>
      <c r="J16" s="26"/>
      <c r="K16" s="26"/>
      <c r="L16" s="26"/>
      <c r="M16" s="26"/>
      <c r="N16" s="27" t="s">
        <v>114</v>
      </c>
      <c r="O16" s="26">
        <v>7</v>
      </c>
      <c r="P16" s="27" t="s">
        <v>103</v>
      </c>
      <c r="Q16" s="27"/>
    </row>
    <row r="17" spans="1:22" ht="14.1" customHeight="1" x14ac:dyDescent="0.3">
      <c r="A17" s="26">
        <v>18</v>
      </c>
      <c r="B17" s="26" t="s">
        <v>101</v>
      </c>
      <c r="C17" s="26"/>
      <c r="D17" s="26" t="s">
        <v>101</v>
      </c>
      <c r="E17" s="26" t="s">
        <v>101</v>
      </c>
      <c r="F17" s="26"/>
      <c r="G17" s="26"/>
      <c r="H17" s="26"/>
      <c r="I17" s="26"/>
      <c r="J17" s="26"/>
      <c r="K17" s="26"/>
      <c r="L17" s="26"/>
      <c r="M17" s="26"/>
      <c r="N17" s="27" t="s">
        <v>102</v>
      </c>
      <c r="O17" s="26">
        <v>11</v>
      </c>
      <c r="P17" s="27" t="s">
        <v>103</v>
      </c>
      <c r="Q17" s="27"/>
    </row>
    <row r="18" spans="1:22" ht="24.75" customHeight="1" x14ac:dyDescent="0.3">
      <c r="A18" s="26">
        <v>18</v>
      </c>
      <c r="B18" s="26"/>
      <c r="C18" s="26"/>
      <c r="D18" s="26" t="s">
        <v>101</v>
      </c>
      <c r="E18" s="26" t="s">
        <v>101</v>
      </c>
      <c r="F18" s="26"/>
      <c r="G18" s="26"/>
      <c r="H18" s="26"/>
      <c r="I18" s="26"/>
      <c r="J18" s="26"/>
      <c r="K18" s="26"/>
      <c r="L18" s="26"/>
      <c r="M18" s="26"/>
      <c r="N18" s="27" t="s">
        <v>115</v>
      </c>
      <c r="O18" s="26">
        <v>5</v>
      </c>
      <c r="P18" s="27" t="s">
        <v>121</v>
      </c>
      <c r="Q18" s="27"/>
    </row>
    <row r="19" spans="1:22" ht="24.75" customHeight="1" x14ac:dyDescent="0.3">
      <c r="A19" s="26">
        <v>19</v>
      </c>
      <c r="B19" s="26"/>
      <c r="C19" s="26"/>
      <c r="D19" s="26" t="s">
        <v>101</v>
      </c>
      <c r="E19" s="26" t="s">
        <v>101</v>
      </c>
      <c r="F19" s="26"/>
      <c r="G19" s="26"/>
      <c r="H19" s="26"/>
      <c r="I19" s="26"/>
      <c r="J19" s="26"/>
      <c r="K19" s="26"/>
      <c r="L19" s="26"/>
      <c r="M19" s="26"/>
      <c r="N19" s="27" t="s">
        <v>115</v>
      </c>
      <c r="O19" s="26">
        <v>5</v>
      </c>
      <c r="P19" s="27" t="s">
        <v>121</v>
      </c>
      <c r="Q19" s="27"/>
    </row>
    <row r="20" spans="1:22" ht="22.5" customHeight="1" x14ac:dyDescent="0.3">
      <c r="A20" s="26" t="s">
        <v>122</v>
      </c>
      <c r="B20" s="26"/>
      <c r="C20" s="26"/>
      <c r="D20" s="26"/>
      <c r="E20" s="26"/>
      <c r="F20" s="26"/>
      <c r="G20" s="26"/>
      <c r="H20" s="26" t="s">
        <v>101</v>
      </c>
      <c r="I20" s="26"/>
      <c r="J20" s="26"/>
      <c r="K20" s="26"/>
      <c r="L20" s="26"/>
      <c r="M20" s="26"/>
      <c r="N20" s="27" t="s">
        <v>116</v>
      </c>
      <c r="O20" s="26">
        <v>12</v>
      </c>
      <c r="P20" s="27" t="s">
        <v>103</v>
      </c>
      <c r="Q20" s="27"/>
    </row>
    <row r="21" spans="1:22" ht="14.1" customHeight="1" x14ac:dyDescent="0.3">
      <c r="A21" s="26" t="s">
        <v>99</v>
      </c>
      <c r="B21" s="26"/>
      <c r="C21" s="26"/>
      <c r="D21" s="26"/>
      <c r="E21" s="26"/>
      <c r="F21" s="26"/>
      <c r="G21" s="26"/>
      <c r="H21" s="26"/>
      <c r="I21" s="26" t="s">
        <v>101</v>
      </c>
      <c r="J21" s="26"/>
      <c r="K21" s="26"/>
      <c r="L21" s="26"/>
      <c r="M21" s="26"/>
      <c r="N21" s="27" t="s">
        <v>117</v>
      </c>
      <c r="O21" s="26">
        <v>4</v>
      </c>
      <c r="P21" s="27" t="s">
        <v>103</v>
      </c>
      <c r="Q21" s="27"/>
    </row>
    <row r="22" spans="1:22" ht="14.1" customHeight="1" x14ac:dyDescent="0.3">
      <c r="A22" s="26" t="s">
        <v>8</v>
      </c>
      <c r="B22" s="26"/>
      <c r="C22" s="26"/>
      <c r="D22" s="26"/>
      <c r="E22" s="26"/>
      <c r="F22" s="26"/>
      <c r="G22" s="26"/>
      <c r="H22" s="26"/>
      <c r="I22" s="26"/>
      <c r="J22" s="26"/>
      <c r="K22" s="26" t="s">
        <v>101</v>
      </c>
      <c r="L22" s="26"/>
      <c r="M22" s="26"/>
      <c r="N22" s="27" t="s">
        <v>118</v>
      </c>
      <c r="O22" s="26">
        <v>6</v>
      </c>
      <c r="P22" s="27" t="s">
        <v>103</v>
      </c>
      <c r="Q22" s="27"/>
    </row>
    <row r="23" spans="1:22" ht="14.1" customHeight="1" x14ac:dyDescent="0.3">
      <c r="A23" s="26" t="s">
        <v>50</v>
      </c>
      <c r="B23" s="26"/>
      <c r="C23" s="26"/>
      <c r="D23" s="26"/>
      <c r="E23" s="26"/>
      <c r="F23" s="26"/>
      <c r="G23" s="26"/>
      <c r="H23" s="26"/>
      <c r="I23" s="26"/>
      <c r="J23" s="26" t="s">
        <v>101</v>
      </c>
      <c r="K23" s="26"/>
      <c r="L23" s="26"/>
      <c r="M23" s="26"/>
      <c r="N23" s="27" t="s">
        <v>119</v>
      </c>
      <c r="O23" s="26">
        <v>3</v>
      </c>
      <c r="P23" s="27" t="s">
        <v>103</v>
      </c>
      <c r="Q23" s="27"/>
    </row>
    <row r="24" spans="1:22" x14ac:dyDescent="0.3">
      <c r="A24" s="29" t="s">
        <v>104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 t="s">
        <v>101</v>
      </c>
      <c r="M24" s="29"/>
      <c r="N24" s="28" t="s">
        <v>120</v>
      </c>
      <c r="O24" s="29">
        <v>9</v>
      </c>
      <c r="P24" s="28" t="s">
        <v>103</v>
      </c>
      <c r="Q24" s="28"/>
    </row>
    <row r="25" spans="1:22" x14ac:dyDescent="0.3">
      <c r="A25" s="29" t="s">
        <v>52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 t="s">
        <v>101</v>
      </c>
      <c r="N25" s="28" t="s">
        <v>120</v>
      </c>
      <c r="O25" s="29">
        <v>12</v>
      </c>
      <c r="P25" s="28" t="s">
        <v>103</v>
      </c>
      <c r="Q25" s="28"/>
    </row>
    <row r="26" spans="1:22" x14ac:dyDescent="0.3">
      <c r="A26" s="21"/>
      <c r="M26" s="21"/>
      <c r="N26" s="21"/>
      <c r="O26" s="21"/>
      <c r="P26" s="21"/>
      <c r="Q26" s="21"/>
    </row>
    <row r="27" spans="1:22" x14ac:dyDescent="0.3">
      <c r="A27" s="23" t="s">
        <v>65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</row>
    <row r="28" spans="1:22" x14ac:dyDescent="0.3">
      <c r="A28" s="23" t="s">
        <v>66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</row>
    <row r="29" spans="1:22" x14ac:dyDescent="0.3">
      <c r="A29" s="23" t="s">
        <v>67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</row>
    <row r="30" spans="1:22" x14ac:dyDescent="0.3">
      <c r="A30" s="23" t="s">
        <v>68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2" x14ac:dyDescent="0.3">
      <c r="A31" s="23" t="s">
        <v>69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2" x14ac:dyDescent="0.3">
      <c r="A32" s="23" t="s">
        <v>126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x14ac:dyDescent="0.3">
      <c r="A33" s="23" t="s">
        <v>70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x14ac:dyDescent="0.3">
      <c r="A34" s="23" t="s">
        <v>125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x14ac:dyDescent="0.3">
      <c r="A35" s="23" t="s">
        <v>72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3">
      <c r="A36" s="23" t="s">
        <v>73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x14ac:dyDescent="0.3">
      <c r="A37" s="23" t="s">
        <v>74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x14ac:dyDescent="0.3">
      <c r="A38" s="23" t="s">
        <v>75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x14ac:dyDescent="0.3">
      <c r="A40" s="24" t="s">
        <v>71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x14ac:dyDescent="0.3">
      <c r="A42" s="23" t="s">
        <v>65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x14ac:dyDescent="0.3">
      <c r="A43" s="23" t="s">
        <v>105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3">
      <c r="A44" s="23" t="s">
        <v>76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x14ac:dyDescent="0.3">
      <c r="A45" s="23" t="s">
        <v>77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x14ac:dyDescent="0.3">
      <c r="A46" s="23" t="s">
        <v>78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x14ac:dyDescent="0.3">
      <c r="A47" s="23" t="s">
        <v>79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x14ac:dyDescent="0.3">
      <c r="A48" s="23" t="s">
        <v>80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3">
      <c r="A49" s="23" t="s">
        <v>106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3">
      <c r="A50" s="23" t="s">
        <v>107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3">
      <c r="A51" s="23" t="s">
        <v>108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3">
      <c r="A52" s="23" t="s">
        <v>81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3">
      <c r="A53" s="23" t="s">
        <v>109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3">
      <c r="A54" s="23" t="s">
        <v>82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3">
      <c r="A55" s="23" t="s">
        <v>83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3">
      <c r="A56" s="23" t="s">
        <v>84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3">
      <c r="A58" s="23" t="s">
        <v>53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3">
      <c r="A59" s="23" t="s">
        <v>85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3">
      <c r="A60" s="23" t="s">
        <v>54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3">
      <c r="A61" s="23" t="s">
        <v>86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3">
      <c r="A62" s="23" t="s">
        <v>87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3">
      <c r="A64" s="24" t="s">
        <v>88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3">
      <c r="A66" s="23" t="s">
        <v>65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ht="15" x14ac:dyDescent="0.3">
      <c r="A67" s="23" t="s">
        <v>110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3">
      <c r="A68" s="23" t="s">
        <v>89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3">
      <c r="A69" s="23" t="s">
        <v>90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ht="15" x14ac:dyDescent="0.3">
      <c r="A71" s="23" t="s">
        <v>111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3">
      <c r="A73" s="24" t="s">
        <v>55</v>
      </c>
      <c r="B73" s="24"/>
      <c r="C73" s="24"/>
      <c r="D73" s="24"/>
      <c r="E73" s="24"/>
      <c r="F73" s="24"/>
      <c r="G73" s="24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3">
      <c r="A74" s="23" t="s">
        <v>91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3">
      <c r="A75" s="23" t="s">
        <v>92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3">
      <c r="A76" s="23" t="s">
        <v>93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3">
      <c r="A77" s="23" t="s">
        <v>94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3">
      <c r="A78" s="23" t="s">
        <v>95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3">
      <c r="A79" s="23" t="s">
        <v>96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3">
      <c r="A80" s="23" t="s">
        <v>97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3">
      <c r="A81" s="23" t="s">
        <v>112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</sheetData>
  <pageMargins left="0.23622047244094491" right="0" top="0.74803149606299213" bottom="0.74803149606299213" header="0.31496062992125984" footer="0.31496062992125984"/>
  <pageSetup paperSize="9" scale="86" fitToHeight="0" orientation="portrait" horizontalDpi="4294967293" r:id="rId1"/>
  <headerFooter>
    <oddFooter>&amp;L&amp;"Times New Roman,Tučné"TL 73/S
&amp;"Times New Roman,Normálne"Verzia: &amp;"Times New Roman,Tučné"09.01.26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Analýzy a plán činnosti</vt:lpstr>
      <vt:lpstr>Výkonnosť CO</vt:lpstr>
      <vt:lpstr>Analýza činnosti v zahraničí</vt:lpstr>
      <vt:lpstr>Návody na vyplnenie</vt:lpstr>
      <vt:lpstr>'Analýzy a plán činnosti'!Názvy_tlače</vt:lpstr>
      <vt:lpstr>'Výkonnosť CO'!Názvy_tlače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Tlačivo TL 73 S</dc:title>
  <dc:creator>Lukáš Warner</dc:creator>
  <cp:lastModifiedBy>Andrea Cucorová</cp:lastModifiedBy>
  <cp:lastPrinted>2026-01-09T08:56:30Z</cp:lastPrinted>
  <dcterms:created xsi:type="dcterms:W3CDTF">2015-07-01T13:39:26Z</dcterms:created>
  <dcterms:modified xsi:type="dcterms:W3CDTF">2026-01-09T09:12:53Z</dcterms:modified>
</cp:coreProperties>
</file>